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<sst xmlns="http://schemas.openxmlformats.org/spreadsheetml/2006/main" count="247">
  <si>
    <t>鄞州区第六届“‘甬江杯’ 我的课程故事”主题征文获奖名单</t>
  </si>
  <si>
    <t>一 等 奖（14篇）</t>
  </si>
  <si>
    <t>序号</t>
  </si>
  <si>
    <t>题        目</t>
  </si>
  <si>
    <t>姓 名</t>
  </si>
  <si>
    <t>单  位</t>
  </si>
  <si>
    <r>
      <rPr>
        <sz val="10.5"/>
        <rFont val="宋体"/>
        <charset val="134"/>
        <scheme val="minor"/>
      </rPr>
      <t>水过无</t>
    </r>
    <r>
      <rPr>
        <sz val="10.5"/>
        <rFont val="宋体"/>
        <charset val="134"/>
      </rPr>
      <t>痕 心中有迹——来自芋艿地的课程故事</t>
    </r>
  </si>
  <si>
    <t>张忠萍</t>
  </si>
  <si>
    <t>宁波市东部新城中心幼儿园</t>
  </si>
  <si>
    <t>我与孩子们一起共享自己的课程</t>
  </si>
  <si>
    <t>陈儿</t>
  </si>
  <si>
    <t>鄞州区潘火街道东莺幼儿园</t>
  </si>
  <si>
    <t>以指为笔，沙画童真——基于兴趣建立的小班幼儿沙画技能培养</t>
  </si>
  <si>
    <t>王芙媚</t>
  </si>
  <si>
    <t>鄞州区中河街道中心幼儿园（风格园区）</t>
  </si>
  <si>
    <t>叶落知多少——我的课程故事</t>
  </si>
  <si>
    <t>郑瑶</t>
  </si>
  <si>
    <t>鄞州区首南街道中心幼儿园</t>
  </si>
  <si>
    <t>小鱼受伤了</t>
  </si>
  <si>
    <t>邬坤旸</t>
  </si>
  <si>
    <t>鄞州区滨江实验幼儿园</t>
  </si>
  <si>
    <t>黑白艺术,乐在“棋”中----浅谈快乐教育在五子棋教学中的实践与运用</t>
  </si>
  <si>
    <t>王迎晓</t>
  </si>
  <si>
    <t>宁波市新韵太古幼儿园</t>
  </si>
  <si>
    <t>一片“小荷叶”的探索之旅</t>
  </si>
  <si>
    <t>孔佩瑜</t>
  </si>
  <si>
    <t>鄞州区下应街道东方湾邸幼儿园</t>
  </si>
  <si>
    <r>
      <rPr>
        <sz val="10.5"/>
        <rFont val="宋体"/>
        <charset val="134"/>
        <scheme val="minor"/>
      </rPr>
      <t>在四季遇见你，缤纷了整个童年</t>
    </r>
    <r>
      <rPr>
        <b/>
        <sz val="10.5"/>
        <rFont val="宋体"/>
        <charset val="134"/>
      </rPr>
      <t> </t>
    </r>
    <r>
      <rPr>
        <sz val="10.5"/>
        <rFont val="宋体"/>
        <charset val="134"/>
      </rPr>
      <t>——由“树叶”引发的班本课程故事的实践与思考</t>
    </r>
  </si>
  <si>
    <t>钟秋蓉</t>
  </si>
  <si>
    <t>鄞州区潘火街道中心幼儿园（世纪园区）</t>
  </si>
  <si>
    <t>我抓到了一只蚱蜢</t>
  </si>
  <si>
    <t>朱金艳</t>
  </si>
  <si>
    <t>宁波市镇安幼儿园</t>
  </si>
  <si>
    <t>“大鲸鱼与小海螺”的远航记——园本课程下大班绘本主题活动实践与思考</t>
  </si>
  <si>
    <t>林丽华</t>
  </si>
  <si>
    <t>鄞州区咸祥镇中心幼儿园</t>
  </si>
  <si>
    <t>捕鱼小能手——幼儿在“盛世渔娃”课程中的成长三部曲</t>
  </si>
  <si>
    <t>张娇琼</t>
  </si>
  <si>
    <t>鄞州区实验幼儿园</t>
  </si>
  <si>
    <t>与‘鼠’为伴，乐享幸福————大班幼儿《老鼠嫁女》创意戏剧游戏探究之旅</t>
  </si>
  <si>
    <t>张颖</t>
  </si>
  <si>
    <t>鄞州区潘火街道上上城幼儿园</t>
  </si>
  <si>
    <t>劳动那些事儿——关于幼儿劳动课程建设的“行”与“思”</t>
  </si>
  <si>
    <t>吴凌</t>
  </si>
  <si>
    <t>鄞州区中河街道东城幼儿园</t>
  </si>
  <si>
    <t>拔草记——小蜜蜂的服务日</t>
  </si>
  <si>
    <t>戴婕</t>
  </si>
  <si>
    <t>鄞州区下应街道中海幼儿园</t>
  </si>
  <si>
    <t>二 等 奖（27篇））</t>
  </si>
  <si>
    <r>
      <rPr>
        <sz val="10.5"/>
        <color theme="1"/>
        <rFont val="宋体"/>
        <charset val="134"/>
        <scheme val="minor"/>
      </rPr>
      <t>红黄蓝绿奏响神奇“悦”章</t>
    </r>
    <r>
      <rPr>
        <sz val="10.5"/>
        <color theme="1"/>
        <rFont val="宋体"/>
        <charset val="134"/>
      </rPr>
      <t>—</t>
    </r>
    <r>
      <rPr>
        <sz val="10.5"/>
        <color theme="1"/>
        <rFont val="宋体"/>
        <charset val="134"/>
      </rPr>
      <t>“悦”课程理念下，“仪式感”活动提升幼儿幸福力</t>
    </r>
  </si>
  <si>
    <t>包松盛</t>
  </si>
  <si>
    <t>鄞州区江东中心幼儿园艺术园</t>
  </si>
  <si>
    <t>小鬼当家，责任萌芽——“我和孩子们的女神节”课程故事</t>
  </si>
  <si>
    <t>毛叶丹</t>
  </si>
  <si>
    <t>鄞州区中河街道中心幼儿园（中心园区）</t>
  </si>
  <si>
    <t>小黄帽在行动——农庄里的那些事儿</t>
  </si>
  <si>
    <t>金颖芳</t>
  </si>
  <si>
    <t>让孩子在表演中绽放自己——以大班“阿拉剧场”戏剧表演课程的实施为例</t>
  </si>
  <si>
    <t>周洁</t>
  </si>
  <si>
    <t>鄞州区五乡镇中心幼儿园</t>
  </si>
  <si>
    <t>听，幼儿园里的流行歌声 ——流行歌曲班本化课程研究故事</t>
  </si>
  <si>
    <t>王继超</t>
  </si>
  <si>
    <t>宁波市第三幼儿园</t>
  </si>
  <si>
    <t>“薯”于我们的一览芳华——“把儿童放在课程中央”理念下的班本课程小故事</t>
  </si>
  <si>
    <t>曹飞</t>
  </si>
  <si>
    <r>
      <rPr>
        <sz val="10.5"/>
        <color theme="1"/>
        <rFont val="宋体"/>
        <charset val="134"/>
        <scheme val="minor"/>
      </rPr>
      <t>既然</t>
    </r>
    <r>
      <rPr>
        <sz val="10.5"/>
        <color theme="1"/>
        <rFont val="宋体"/>
        <charset val="134"/>
      </rPr>
      <t>选择</t>
    </r>
    <r>
      <rPr>
        <sz val="10.5"/>
        <color theme="1"/>
        <rFont val="宋体"/>
        <charset val="134"/>
      </rPr>
      <t>远方 便只顾风雨兼程</t>
    </r>
  </si>
  <si>
    <t>李美味</t>
  </si>
  <si>
    <t>鄞州区东吴镇中心幼儿园</t>
  </si>
  <si>
    <t>随心所涂，涂我自在</t>
  </si>
  <si>
    <t>章婷婷</t>
  </si>
  <si>
    <t>鄞州区中河街道春江花城幼儿园</t>
  </si>
  <si>
    <t>鱼就是鱼，我就是我——记录海洋绘本课程探索下的瞬间</t>
  </si>
  <si>
    <t>薛静菲</t>
  </si>
  <si>
    <t>鄞州区咸祥镇中心幼儿园大桥分园</t>
  </si>
  <si>
    <t>旋转中的魔力，让探索更奇趣——幼儿园大班“魔方趣玩”课程初探</t>
  </si>
  <si>
    <t>刘微</t>
  </si>
  <si>
    <t>宁波市乐源幼儿园</t>
  </si>
  <si>
    <t>习以为常，相沿成俗</t>
  </si>
  <si>
    <t>王海燕</t>
  </si>
  <si>
    <t>鄞州区中河街道东湖馨园幼儿园</t>
  </si>
  <si>
    <t>让城市孩子不忘泥土的芬芳——探索幼儿玩泥水平发展的研究与实践</t>
  </si>
  <si>
    <t>沈玲艳</t>
  </si>
  <si>
    <t>鄞州区中河绿茵东湖幼儿园</t>
  </si>
  <si>
    <t>“走出去，带进来”——中班“快乐小脚丫”考察课程故事记录</t>
  </si>
  <si>
    <t>薛未荟</t>
  </si>
  <si>
    <t>鄞州区钟公庙街道泰安幼儿园</t>
  </si>
  <si>
    <r>
      <rPr>
        <sz val="10.5"/>
        <color theme="1"/>
        <rFont val="宋体"/>
        <charset val="134"/>
        <scheme val="minor"/>
      </rPr>
      <t>好课程是慢慢“玩”出来的</t>
    </r>
    <r>
      <rPr>
        <sz val="10.5"/>
        <color theme="1"/>
        <rFont val="宋体"/>
        <charset val="134"/>
      </rPr>
      <t>——幼儿园音乐课程的尝试与研磨</t>
    </r>
  </si>
  <si>
    <t>周 霞</t>
  </si>
  <si>
    <t>宁波市李惠利幼儿园</t>
  </si>
  <si>
    <t>“盒”你一起玩——以纸盒为例浅谈小班建构课程的实施与研究</t>
  </si>
  <si>
    <t>王芳芳</t>
  </si>
  <si>
    <t>鄞州区姜山幼儿园</t>
  </si>
  <si>
    <t>有限空间，无限运动</t>
  </si>
  <si>
    <t>鲍玲君</t>
  </si>
  <si>
    <t>鄞州区钟公庙金地幼儿园</t>
  </si>
  <si>
    <t>愿“泥”所乐——记户外混龄中的“玩泥野趣”</t>
  </si>
  <si>
    <t>乐柳</t>
  </si>
  <si>
    <t>鄞州区姜山镇小城春秋幼儿园</t>
  </si>
  <si>
    <t>浅谈情境认知绘本阅读推动积木建构游戏课程的开展</t>
  </si>
  <si>
    <t>陈丹丹</t>
  </si>
  <si>
    <t>鄞州区钟公庙街道金家漕幼儿园</t>
  </si>
  <si>
    <r>
      <rPr>
        <sz val="10.5"/>
        <color theme="1"/>
        <rFont val="宋体"/>
        <charset val="134"/>
        <scheme val="minor"/>
      </rPr>
      <t>“</t>
    </r>
    <r>
      <rPr>
        <sz val="10.5"/>
        <color theme="1"/>
        <rFont val="宋体"/>
        <charset val="134"/>
      </rPr>
      <t>以幼为本</t>
    </r>
    <r>
      <rPr>
        <sz val="10.5"/>
        <color theme="1"/>
        <rFont val="宋体"/>
        <charset val="134"/>
      </rPr>
      <t> </t>
    </r>
    <r>
      <rPr>
        <sz val="10.5"/>
        <color theme="1"/>
        <rFont val="宋体"/>
        <charset val="134"/>
      </rPr>
      <t>趣味生成”——记我的课程小故事</t>
    </r>
  </si>
  <si>
    <t>何丽婷</t>
  </si>
  <si>
    <r>
      <rPr>
        <sz val="10.5"/>
        <color theme="1"/>
        <rFont val="宋体"/>
        <charset val="134"/>
        <scheme val="minor"/>
      </rPr>
      <t>鄞州区姜山幼儿园华泰星城</t>
    </r>
    <r>
      <rPr>
        <sz val="10.5"/>
        <color theme="1"/>
        <rFont val="宋体"/>
        <charset val="134"/>
      </rPr>
      <t>分园</t>
    </r>
  </si>
  <si>
    <t>换牙记——主题背景下班级生成课程的实施和思考</t>
  </si>
  <si>
    <t>李郑</t>
  </si>
  <si>
    <t>幼儿园创意美术里的童话世界</t>
  </si>
  <si>
    <t>陈孝燕</t>
  </si>
  <si>
    <t>启智“前书写”，萌芽“表达意”</t>
  </si>
  <si>
    <t>茅露</t>
  </si>
  <si>
    <r>
      <rPr>
        <sz val="10.5"/>
        <color rgb="FF000000"/>
        <rFont val="宋体"/>
        <charset val="134"/>
        <scheme val="minor"/>
      </rPr>
      <t>鄞州区</t>
    </r>
    <r>
      <rPr>
        <sz val="10.5"/>
        <color theme="1"/>
        <rFont val="宋体"/>
        <charset val="134"/>
      </rPr>
      <t>中河街道彩虹幼儿园</t>
    </r>
  </si>
  <si>
    <t>幼儿园“国学启蒙童心”体验课程的科学实施路径——以《元宵娃娃庙会主题》为例</t>
  </si>
  <si>
    <t>陈幼芬</t>
  </si>
  <si>
    <t>鄞州区潘火街道东莺幼儿园（茶苑园区）</t>
  </si>
  <si>
    <t>趣味晨锻，让幼儿乐享运动——优化户外自主混龄晨锻的思考与实践</t>
  </si>
  <si>
    <t>王萍</t>
  </si>
  <si>
    <t>鄞州区五乡镇中心幼儿园南园</t>
  </si>
  <si>
    <t>民俗民风情意浓，萌童萌乐绽光彩</t>
  </si>
  <si>
    <t>周萍</t>
  </si>
  <si>
    <t>鄞州区瞻岐镇合岙幼儿园</t>
  </si>
  <si>
    <t>幼儿园田野课程主题活动推进和实施的研究——以大班主题课程《番薯》为例</t>
  </si>
  <si>
    <t>陈淑</t>
  </si>
  <si>
    <t>鄞州区塘溪镇中心幼儿园</t>
  </si>
  <si>
    <t>绘生绘色 嬉乐童年——巧用绘本多途径构建幼儿绘画课程的实践研究</t>
  </si>
  <si>
    <t>叶剑静</t>
  </si>
  <si>
    <t>鄞州区首南学府实验幼儿园</t>
  </si>
  <si>
    <t>三 等 奖（46篇）</t>
  </si>
  <si>
    <r>
      <rPr>
        <sz val="10.5"/>
        <color theme="1"/>
        <rFont val="宋体"/>
        <charset val="134"/>
        <scheme val="minor"/>
      </rPr>
      <t>博物 博雅 博爱</t>
    </r>
    <r>
      <rPr>
        <sz val="10.5"/>
        <color theme="1"/>
        <rFont val="宋体"/>
        <charset val="134"/>
      </rPr>
      <t>—</t>
    </r>
    <r>
      <rPr>
        <sz val="10.5"/>
        <color theme="1"/>
        <rFont val="宋体"/>
        <charset val="134"/>
      </rPr>
      <t>浅谈“大教育观”背景下幼儿园博物馆课程实践研究</t>
    </r>
  </si>
  <si>
    <t>李莹</t>
  </si>
  <si>
    <t>鄞州区江东中心幼儿园东岸园</t>
  </si>
  <si>
    <t>呵护童心，从无到有——以任务情境式“儿童戏剧小品”的园课题背景下小班儿童剧《彩虹魔法师》剧本创编为例</t>
  </si>
  <si>
    <t>蒋小双</t>
  </si>
  <si>
    <t>宁波市明楼幼儿园</t>
  </si>
  <si>
    <t>打开学习通路，牵引幼儿进入“深阅读”——以绘本《一只聪明的笨狼》为例</t>
  </si>
  <si>
    <t>邬晓燕</t>
  </si>
  <si>
    <t>宁波市新城第一幼儿园</t>
  </si>
  <si>
    <t>看图讲述没有了，怎么办？——说说幼儿园主题课程园本化推进的微故事</t>
  </si>
  <si>
    <t>严益红</t>
  </si>
  <si>
    <t>宁波市常青藤幼儿园（宁徐园）</t>
  </si>
  <si>
    <t>让读图点亮绘本阅读的天空——中班绘本阅读课程的建构与实施</t>
  </si>
  <si>
    <t>徐佳维</t>
  </si>
  <si>
    <t>鄞州区横溪镇中心幼儿园</t>
  </si>
  <si>
    <t>互动式分享阅读助推课程迈向“新”发展——以大班绘本阅读课程建设为例</t>
  </si>
  <si>
    <t>陈婷</t>
  </si>
  <si>
    <t>农历“廿四”赶集，助力角色游戏</t>
  </si>
  <si>
    <t>虞婷婷</t>
  </si>
  <si>
    <t>鄞州区瞻岐镇大嵩幼儿园</t>
  </si>
  <si>
    <r>
      <rPr>
        <sz val="10.5"/>
        <color theme="1"/>
        <rFont val="宋体"/>
        <charset val="134"/>
        <scheme val="minor"/>
      </rPr>
      <t>有准备的力量</t>
    </r>
    <r>
      <rPr>
        <sz val="10.5"/>
        <color theme="1"/>
        <rFont val="宋体"/>
        <charset val="134"/>
      </rPr>
      <t>—</t>
    </r>
    <r>
      <rPr>
        <sz val="10.5"/>
        <color theme="1"/>
        <rFont val="宋体"/>
        <charset val="134"/>
      </rPr>
      <t>“玩转民族风”大班班本课程中支持的那些事儿</t>
    </r>
  </si>
  <si>
    <t>包黎黎</t>
  </si>
  <si>
    <t>鄞州区江东中心幼儿园东海园</t>
  </si>
  <si>
    <t>我和动物朋友的故事——大班《关爱动物朋友》主题课程建构与实施</t>
  </si>
  <si>
    <t>周莹</t>
  </si>
  <si>
    <t>鄞州区潘火街道中心幼儿园（殷家园区）</t>
  </si>
  <si>
    <t>浅谈幼儿园游戏棋课程建构与实践</t>
  </si>
  <si>
    <t>吴沁芳</t>
  </si>
  <si>
    <t>随心“涂鸦”  绽放“话”朵——依托“绘画记事本”提高中班幼儿语言表达能力研究</t>
  </si>
  <si>
    <t>叶彦</t>
  </si>
  <si>
    <t>以幼为本，不忘初心——大班童话剧《皇帝的新装》课程实施例谈</t>
  </si>
  <si>
    <t>李思嘉</t>
  </si>
  <si>
    <t>阅绘本 乐表达 绘创作——初探 “嬉阅”小书城课程模式</t>
  </si>
  <si>
    <t>谢红亚</t>
  </si>
  <si>
    <t>“我绝对绝对不吃番茄”——从“菜园到餐桌”的幼儿食育课程故事</t>
  </si>
  <si>
    <t>史微波</t>
  </si>
  <si>
    <r>
      <rPr>
        <sz val="10.5"/>
        <color theme="1"/>
        <rFont val="宋体"/>
        <charset val="134"/>
        <scheme val="minor"/>
      </rPr>
      <t>鄞州</t>
    </r>
    <r>
      <rPr>
        <sz val="10.5"/>
        <color theme="1"/>
        <rFont val="宋体"/>
        <charset val="134"/>
      </rPr>
      <t>区</t>
    </r>
    <r>
      <rPr>
        <sz val="10.5"/>
        <color theme="1"/>
        <rFont val="宋体"/>
        <charset val="134"/>
      </rPr>
      <t>首南街道荣安琴湾幼儿园</t>
    </r>
  </si>
  <si>
    <t>我们和乌龟壳壳的那些事儿—— 有关于班本课程《亲亲小乌龟》的故事记录</t>
  </si>
  <si>
    <t>周寒</t>
  </si>
  <si>
    <t>乐于建构，高于玩耍——浅谈乐高课程的对幼儿发展的价值</t>
  </si>
  <si>
    <t>王志辉</t>
  </si>
  <si>
    <t>让低结构材料绽放光彩——以中班为例谈材料优化在幼儿园角色游戏中的作用</t>
  </si>
  <si>
    <t>汪嘉琦</t>
  </si>
  <si>
    <t>旗袍三部曲——传统文化背景下班本课程例析</t>
  </si>
  <si>
    <t>朱琼颖</t>
  </si>
  <si>
    <t>礼尚往来，可谓礼也---说说我的礼仪教育故事</t>
  </si>
  <si>
    <t>叶珊珊</t>
  </si>
  <si>
    <t>童话表演从自主开始——以任务情景下的童话剧“彩虹蛋糕”为例</t>
  </si>
  <si>
    <t>沈超玲</t>
  </si>
  <si>
    <t>舞动指尖  快乐成长</t>
  </si>
  <si>
    <t>童冰蓉</t>
  </si>
  <si>
    <t>以故事活动五步曲推进大班幼儿叙事性讲述能力的实践研究</t>
  </si>
  <si>
    <t>杨琛</t>
  </si>
  <si>
    <r>
      <rPr>
        <sz val="10.5"/>
        <color theme="1"/>
        <rFont val="宋体"/>
        <charset val="134"/>
        <scheme val="minor"/>
      </rPr>
      <t>鄞州区中河街道</t>
    </r>
    <r>
      <rPr>
        <sz val="10.5"/>
        <color theme="1"/>
        <rFont val="宋体"/>
        <charset val="134"/>
      </rPr>
      <t>中河街道东裕幼儿园</t>
    </r>
  </si>
  <si>
    <t>玩转游戏，快乐启智——园本课程游戏化理念下“独轮车”的变形记</t>
  </si>
  <si>
    <t>任贤明</t>
  </si>
  <si>
    <t>玩转“中国节”，启蒙中国心——传统节日在幼儿园课程中的实施策略</t>
  </si>
  <si>
    <t>蒋晶</t>
  </si>
  <si>
    <t>宁波市华光幼儿园</t>
  </si>
  <si>
    <t>越混越精彩——记休闲广场中角色游戏的有效互动</t>
  </si>
  <si>
    <t>周丽莉</t>
  </si>
  <si>
    <r>
      <rPr>
        <sz val="10.5"/>
        <color theme="1"/>
        <rFont val="宋体"/>
        <charset val="134"/>
        <scheme val="minor"/>
      </rPr>
      <t>根植乡土 静待花开——</t>
    </r>
    <r>
      <rPr>
        <sz val="10.5"/>
        <color theme="1"/>
        <rFont val="宋体"/>
        <charset val="134"/>
      </rPr>
      <t>园本课程下“菜园</t>
    </r>
    <r>
      <rPr>
        <sz val="10.5"/>
        <color theme="1"/>
        <rFont val="宋体"/>
        <charset val="134"/>
      </rPr>
      <t>小</t>
    </r>
    <r>
      <rPr>
        <sz val="10.5"/>
        <color theme="1"/>
        <rFont val="宋体"/>
        <charset val="134"/>
      </rPr>
      <t>故事”主题活动的建构</t>
    </r>
  </si>
  <si>
    <t>叶姚波</t>
  </si>
  <si>
    <t>鄞州区姜山镇茅山幼儿园</t>
  </si>
  <si>
    <r>
      <rPr>
        <sz val="11"/>
        <color theme="1"/>
        <rFont val="宋体"/>
        <charset val="134"/>
        <scheme val="minor"/>
      </rPr>
      <t>我思、我行、故我在</t>
    </r>
    <r>
      <rPr>
        <sz val="11"/>
        <color theme="1"/>
        <rFont val="宋体"/>
        <charset val="134"/>
      </rPr>
      <t>—浅谈基于成长的教师课程设计能力培养</t>
    </r>
  </si>
  <si>
    <t>黄芳</t>
  </si>
  <si>
    <t>鄞州区江东中心幼儿园</t>
  </si>
  <si>
    <t>非同儿“戏”——主题式绘本戏剧活动促幼儿多元素质发展</t>
  </si>
  <si>
    <t>裘怡雯</t>
  </si>
  <si>
    <t>动物主题活动课程研究--大班幼儿主题活动之方案教学课程研究初探</t>
  </si>
  <si>
    <t>陈彦尹</t>
  </si>
  <si>
    <t>鄞州区潘火街道东杰幼儿园</t>
  </si>
  <si>
    <t>涂鸦童心寄，天性向自然——记户外混龄中的“涂鸦游戏”</t>
  </si>
  <si>
    <t>王春波</t>
  </si>
  <si>
    <t>我的课程故事---有“儿童味”的园本课程---以我园的“绿意课程”构建为例</t>
  </si>
  <si>
    <t>黎芬</t>
  </si>
  <si>
    <t>鄞州区德培幼儿园</t>
  </si>
  <si>
    <t>与“你”相遇，成就最好的自己 --记“我的课程故事”</t>
  </si>
  <si>
    <t>竺秀娜</t>
  </si>
  <si>
    <t>园本课程班本化的思与行--以“滚圆滚圆的球”主题活动为例</t>
  </si>
  <si>
    <t>王丹萍</t>
  </si>
  <si>
    <t>源于生活 归于游戏 还于幼儿——数学问题解决能力的生活实践课程研究</t>
  </si>
  <si>
    <t>陈芬</t>
  </si>
  <si>
    <t>宁波市常青藤幼儿园</t>
  </si>
  <si>
    <t>高宽课程理念下大班互动式主题墙支持策略新谈</t>
  </si>
  <si>
    <t>徐杨莹</t>
  </si>
  <si>
    <t>鄞州区中河街道飞虹幼儿园</t>
  </si>
  <si>
    <t>折翼的天使依能飞——幼儿挫折教育的实践与探索</t>
  </si>
  <si>
    <t>陈羽</t>
  </si>
  <si>
    <t>鄞州区钟公庙街道金色幼儿园</t>
  </si>
  <si>
    <t>绘本课程 特色探寻——对大班幼儿“民间绘本课程”引领性策略的研究</t>
  </si>
  <si>
    <t>沈琦丽</t>
  </si>
  <si>
    <t>鄞州区潘火街道紫郡幼儿园</t>
  </si>
  <si>
    <t>三位一体，开启魅力动画之旅</t>
  </si>
  <si>
    <t>李金奇</t>
  </si>
  <si>
    <t>鄞州区姜山幼儿园奥克斯分园</t>
  </si>
  <si>
    <t xml:space="preserve"> “微记录”镜头下的幼儿园德育课程建设</t>
  </si>
  <si>
    <t>李洁莹</t>
  </si>
  <si>
    <t>鄞州区首南街道中心幼儿园罗蒙环球城分园</t>
  </si>
  <si>
    <t>“小人国”里的故事----混龄游戏中学习故事的运用与实践</t>
  </si>
  <si>
    <t>严利琴</t>
  </si>
  <si>
    <t>鄞州区华泰剑桥幼儿园</t>
  </si>
  <si>
    <t>延展美育，涂亮生命的底色</t>
  </si>
  <si>
    <t>刘莹莹</t>
  </si>
  <si>
    <t>鄞州区瞻岐镇中心幼儿园</t>
  </si>
  <si>
    <t>笃行至和 遇乐促进——浅谈和乐课程的实施途径</t>
  </si>
  <si>
    <t>王翔</t>
  </si>
  <si>
    <t>鄞州区首南街道雍城世家幼儿园</t>
  </si>
  <si>
    <t>“五部分层操作法”提升大班幼儿加减运算能力的实践研究</t>
  </si>
  <si>
    <t>陈紫璇</t>
  </si>
  <si>
    <t>鄞州区潘火街道金域传奇幼儿园</t>
  </si>
  <si>
    <r>
      <rPr>
        <sz val="10.5"/>
        <color theme="1"/>
        <rFont val="宋体"/>
        <charset val="134"/>
        <scheme val="minor"/>
      </rPr>
      <t>生活中的微</t>
    </r>
    <r>
      <rPr>
        <sz val="10.5"/>
        <color theme="1"/>
        <rFont val="宋体"/>
        <charset val="134"/>
      </rPr>
      <t>课程</t>
    </r>
    <r>
      <rPr>
        <sz val="10.5"/>
        <color theme="1"/>
        <rFont val="宋体"/>
        <charset val="134"/>
      </rPr>
      <t>——谈谈对“幼儿进餐习惯养成”研究的那些事儿</t>
    </r>
  </si>
  <si>
    <t>周维琴</t>
  </si>
  <si>
    <t>鄞州区江东外国语小学附属幼儿园</t>
  </si>
  <si>
    <t>探秘“萝卜”课程，谈我在实施中的做法与思考</t>
  </si>
  <si>
    <t>陈柳虹</t>
  </si>
  <si>
    <t>鄞州区五乡镇宝幢幼儿园</t>
  </si>
  <si>
    <t>论幼儿园园本课程建设中存在的问题及对策</t>
  </si>
  <si>
    <t>郑大奇</t>
  </si>
  <si>
    <t>鄞州区邱隘镇明湖幼儿园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</si>
</sst>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.5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.5"/>
      <name val="宋体"/>
      <charset val="134"/>
    </font>
    <font>
      <b/>
      <sz val="10.5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topLeftCell="A79" workbookViewId="0">
      <selection activeCell="B103" sqref="B103"/>
    </sheetView>
  </sheetViews>
  <sheetFormatPr defaultColWidth="9" defaultRowHeight="14.4" outlineLevelCol="4"/>
  <cols>
    <col min="1" max="1" width="6.33333333333333" style="1" customWidth="1"/>
    <col min="2" max="2" width="78.5555555555556" customWidth="1"/>
    <col min="3" max="3" width="8" customWidth="1"/>
    <col min="4" max="4" width="40.6666666666667" customWidth="1"/>
    <col min="5" max="5" width="9" style="1"/>
  </cols>
  <sheetData>
    <row r="1" ht="34" customHeight="1" spans="1:4">
      <c r="A1" s="2" t="s">
        <v>0</v>
      </c>
      <c r="B1" s="2"/>
      <c r="C1" s="2"/>
      <c r="D1" s="2"/>
    </row>
    <row r="2" ht="34" customHeight="1" spans="1:4">
      <c r="A2" s="3" t="s">
        <v>1</v>
      </c>
      <c r="B2" s="3"/>
      <c r="C2" s="3"/>
      <c r="D2" s="3"/>
    </row>
    <row r="3" ht="26" customHeight="1" spans="1:5">
      <c r="A3" s="4" t="s">
        <v>2</v>
      </c>
      <c r="B3" s="5" t="s">
        <v>3</v>
      </c>
      <c r="C3" s="5" t="s">
        <v>4</v>
      </c>
      <c r="D3" s="5" t="s">
        <v>5</v>
      </c>
      <c r="E3" s="6"/>
    </row>
    <row r="4" ht="18" customHeight="1" spans="1:5">
      <c r="A4" s="7">
        <v>1</v>
      </c>
      <c r="B4" s="8" t="s">
        <v>6</v>
      </c>
      <c r="C4" s="8" t="s">
        <v>7</v>
      </c>
      <c r="D4" s="8" t="s">
        <v>8</v>
      </c>
      <c r="E4" s="9"/>
    </row>
    <row r="5" ht="18" customHeight="1" spans="1:5">
      <c r="A5" s="7">
        <f>A4+1</f>
        <v>2</v>
      </c>
      <c r="B5" s="8" t="s">
        <v>9</v>
      </c>
      <c r="C5" s="8" t="s">
        <v>10</v>
      </c>
      <c r="D5" s="8" t="s">
        <v>11</v>
      </c>
      <c r="E5" s="9"/>
    </row>
    <row r="6" ht="18" customHeight="1" spans="1:5">
      <c r="A6" s="7">
        <f>A5+1</f>
        <v>3</v>
      </c>
      <c r="B6" s="8" t="s">
        <v>12</v>
      </c>
      <c r="C6" s="8" t="s">
        <v>13</v>
      </c>
      <c r="D6" s="8" t="s">
        <v>14</v>
      </c>
      <c r="E6" s="9"/>
    </row>
    <row r="7" ht="22" customHeight="1" spans="1:5">
      <c r="A7" s="7">
        <f>A6+1</f>
        <v>4</v>
      </c>
      <c r="B7" s="8" t="s">
        <v>15</v>
      </c>
      <c r="C7" s="8" t="s">
        <v>16</v>
      </c>
      <c r="D7" s="8" t="s">
        <v>17</v>
      </c>
      <c r="E7" s="9"/>
    </row>
    <row r="8" ht="18" customHeight="1" spans="1:5">
      <c r="A8" s="7">
        <f>A7+1</f>
        <v>5</v>
      </c>
      <c r="B8" s="8" t="s">
        <v>18</v>
      </c>
      <c r="C8" s="8" t="s">
        <v>19</v>
      </c>
      <c r="D8" s="8" t="s">
        <v>20</v>
      </c>
      <c r="E8" s="9"/>
    </row>
    <row r="9" ht="22" customHeight="1" spans="1:5">
      <c r="A9" s="7">
        <f>A8+1</f>
        <v>6</v>
      </c>
      <c r="B9" s="8" t="s">
        <v>21</v>
      </c>
      <c r="C9" s="8" t="s">
        <v>22</v>
      </c>
      <c r="D9" s="8" t="s">
        <v>23</v>
      </c>
      <c r="E9" s="9"/>
    </row>
    <row r="10" ht="21" customHeight="1" spans="1:5">
      <c r="A10" s="7">
        <f>A9+1</f>
        <v>7</v>
      </c>
      <c r="B10" s="8" t="s">
        <v>24</v>
      </c>
      <c r="C10" s="8" t="s">
        <v>25</v>
      </c>
      <c r="D10" s="8" t="s">
        <v>26</v>
      </c>
      <c r="E10" s="9"/>
    </row>
    <row r="11" ht="18" customHeight="1" spans="1:4">
      <c r="A11" s="7">
        <f>A10+1</f>
        <v>8</v>
      </c>
      <c r="B11" s="8" t="s">
        <v>27</v>
      </c>
      <c r="C11" s="8" t="s">
        <v>28</v>
      </c>
      <c r="D11" s="8" t="s">
        <v>29</v>
      </c>
    </row>
    <row r="12" ht="18" customHeight="1" spans="1:4">
      <c r="A12" s="7">
        <f>A11+1</f>
        <v>9</v>
      </c>
      <c r="B12" s="8" t="s">
        <v>30</v>
      </c>
      <c r="C12" s="8" t="s">
        <v>31</v>
      </c>
      <c r="D12" s="8" t="s">
        <v>32</v>
      </c>
    </row>
    <row r="13" ht="18" customHeight="1" spans="1:4">
      <c r="A13" s="7">
        <f>A12+1</f>
        <v>10</v>
      </c>
      <c r="B13" s="8" t="s">
        <v>33</v>
      </c>
      <c r="C13" s="8" t="s">
        <v>34</v>
      </c>
      <c r="D13" s="8" t="s">
        <v>35</v>
      </c>
    </row>
    <row r="14" ht="18" customHeight="1" spans="1:4">
      <c r="A14" s="7">
        <f>A13+1</f>
        <v>11</v>
      </c>
      <c r="B14" s="8" t="s">
        <v>36</v>
      </c>
      <c r="C14" s="8" t="s">
        <v>37</v>
      </c>
      <c r="D14" s="8" t="s">
        <v>38</v>
      </c>
    </row>
    <row r="15" ht="18" customHeight="1" spans="1:4">
      <c r="A15" s="7">
        <f>A14+1</f>
        <v>12</v>
      </c>
      <c r="B15" s="8" t="s">
        <v>39</v>
      </c>
      <c r="C15" s="8" t="s">
        <v>40</v>
      </c>
      <c r="D15" s="8" t="s">
        <v>41</v>
      </c>
    </row>
    <row r="16" ht="18" customHeight="1" spans="1:4">
      <c r="A16" s="10">
        <f>A15+1</f>
        <v>13</v>
      </c>
      <c r="B16" s="11" t="s">
        <v>42</v>
      </c>
      <c r="C16" s="11" t="s">
        <v>43</v>
      </c>
      <c r="D16" s="11" t="s">
        <v>44</v>
      </c>
    </row>
    <row r="17" ht="21" customHeight="1" spans="1:4">
      <c r="A17" s="10">
        <f>A16+1</f>
        <v>14</v>
      </c>
      <c r="B17" s="11" t="s">
        <v>45</v>
      </c>
      <c r="C17" s="11" t="s">
        <v>46</v>
      </c>
      <c r="D17" s="11" t="s">
        <v>47</v>
      </c>
    </row>
    <row r="18" ht="38" customHeight="1" spans="1:4">
      <c r="A18" s="12" t="s">
        <v>48</v>
      </c>
      <c r="B18" s="13"/>
      <c r="C18" s="13"/>
      <c r="D18" s="13"/>
    </row>
    <row r="19" ht="27" customHeight="1" spans="1:4">
      <c r="A19" s="4" t="s">
        <v>2</v>
      </c>
      <c r="B19" s="5" t="s">
        <v>3</v>
      </c>
      <c r="C19" s="5" t="s">
        <v>4</v>
      </c>
      <c r="D19" s="5" t="s">
        <v>5</v>
      </c>
    </row>
    <row r="20" ht="16" customHeight="1" spans="1:4">
      <c r="A20" s="10">
        <f>A17+1</f>
        <v>15</v>
      </c>
      <c r="B20" s="14" t="s">
        <v>49</v>
      </c>
      <c r="C20" s="14" t="s">
        <v>50</v>
      </c>
      <c r="D20" s="14" t="s">
        <v>51</v>
      </c>
    </row>
    <row r="21" ht="18" customHeight="1" spans="1:4">
      <c r="A21" s="10">
        <f t="shared" ref="A20:A39" si="0">A20+1</f>
        <v>16</v>
      </c>
      <c r="B21" s="14" t="s">
        <v>52</v>
      </c>
      <c r="C21" s="14" t="s">
        <v>53</v>
      </c>
      <c r="D21" s="14" t="s">
        <v>54</v>
      </c>
    </row>
    <row r="22" ht="18" customHeight="1" spans="1:4">
      <c r="A22" s="10">
        <f t="shared" si="0"/>
        <v>17</v>
      </c>
      <c r="B22" s="14" t="s">
        <v>55</v>
      </c>
      <c r="C22" s="14" t="s">
        <v>56</v>
      </c>
      <c r="D22" s="14" t="s">
        <v>47</v>
      </c>
    </row>
    <row r="23" ht="22" customHeight="1" spans="1:4">
      <c r="A23" s="10">
        <f t="shared" si="0"/>
        <v>18</v>
      </c>
      <c r="B23" s="14" t="s">
        <v>57</v>
      </c>
      <c r="C23" s="14" t="s">
        <v>58</v>
      </c>
      <c r="D23" s="14" t="s">
        <v>59</v>
      </c>
    </row>
    <row r="24" ht="18" customHeight="1" spans="1:4">
      <c r="A24" s="10">
        <f t="shared" si="0"/>
        <v>19</v>
      </c>
      <c r="B24" s="14" t="s">
        <v>60</v>
      </c>
      <c r="C24" s="14" t="s">
        <v>61</v>
      </c>
      <c r="D24" s="14" t="s">
        <v>62</v>
      </c>
    </row>
    <row r="25" ht="18" customHeight="1" spans="1:4">
      <c r="A25" s="10">
        <f t="shared" si="0"/>
        <v>20</v>
      </c>
      <c r="B25" s="14" t="s">
        <v>63</v>
      </c>
      <c r="C25" s="14" t="s">
        <v>64</v>
      </c>
      <c r="D25" s="14" t="s">
        <v>26</v>
      </c>
    </row>
    <row r="26" ht="18" customHeight="1" spans="1:4">
      <c r="A26" s="10">
        <f t="shared" si="0"/>
        <v>21</v>
      </c>
      <c r="B26" s="14" t="s">
        <v>65</v>
      </c>
      <c r="C26" s="14" t="s">
        <v>66</v>
      </c>
      <c r="D26" s="14" t="s">
        <v>67</v>
      </c>
    </row>
    <row r="27" ht="18" customHeight="1" spans="1:4">
      <c r="A27" s="10">
        <f t="shared" si="0"/>
        <v>22</v>
      </c>
      <c r="B27" s="14" t="s">
        <v>68</v>
      </c>
      <c r="C27" s="14" t="s">
        <v>69</v>
      </c>
      <c r="D27" s="14" t="s">
        <v>70</v>
      </c>
    </row>
    <row r="28" ht="18" customHeight="1" spans="1:4">
      <c r="A28" s="10">
        <f t="shared" si="0"/>
        <v>23</v>
      </c>
      <c r="B28" s="14" t="s">
        <v>71</v>
      </c>
      <c r="C28" s="14" t="s">
        <v>72</v>
      </c>
      <c r="D28" s="14" t="s">
        <v>73</v>
      </c>
    </row>
    <row r="29" ht="18" customHeight="1" spans="1:4">
      <c r="A29" s="10">
        <f t="shared" si="0"/>
        <v>24</v>
      </c>
      <c r="B29" s="14" t="s">
        <v>74</v>
      </c>
      <c r="C29" s="14" t="s">
        <v>75</v>
      </c>
      <c r="D29" s="14" t="s">
        <v>76</v>
      </c>
    </row>
    <row r="30" ht="18" customHeight="1" spans="1:4">
      <c r="A30" s="10">
        <f t="shared" si="0"/>
        <v>25</v>
      </c>
      <c r="B30" s="14" t="s">
        <v>77</v>
      </c>
      <c r="C30" s="14" t="s">
        <v>78</v>
      </c>
      <c r="D30" s="14" t="s">
        <v>79</v>
      </c>
    </row>
    <row r="31" ht="18" customHeight="1" spans="1:4">
      <c r="A31" s="10">
        <f t="shared" si="0"/>
        <v>26</v>
      </c>
      <c r="B31" s="14" t="s">
        <v>80</v>
      </c>
      <c r="C31" s="14" t="s">
        <v>81</v>
      </c>
      <c r="D31" s="14" t="s">
        <v>82</v>
      </c>
    </row>
    <row r="32" ht="18" customHeight="1" spans="1:4">
      <c r="A32" s="10">
        <f t="shared" si="0"/>
        <v>27</v>
      </c>
      <c r="B32" s="14" t="s">
        <v>83</v>
      </c>
      <c r="C32" s="14" t="s">
        <v>84</v>
      </c>
      <c r="D32" s="14" t="s">
        <v>85</v>
      </c>
    </row>
    <row r="33" ht="21" customHeight="1" spans="1:4">
      <c r="A33" s="10">
        <f t="shared" si="0"/>
        <v>28</v>
      </c>
      <c r="B33" s="14" t="s">
        <v>86</v>
      </c>
      <c r="C33" s="14" t="s">
        <v>87</v>
      </c>
      <c r="D33" s="14" t="s">
        <v>88</v>
      </c>
    </row>
    <row r="34" ht="19" customHeight="1" spans="1:4">
      <c r="A34" s="10">
        <f t="shared" si="0"/>
        <v>29</v>
      </c>
      <c r="B34" s="14" t="s">
        <v>89</v>
      </c>
      <c r="C34" s="14" t="s">
        <v>90</v>
      </c>
      <c r="D34" s="14" t="s">
        <v>91</v>
      </c>
    </row>
    <row r="35" ht="19" customHeight="1" spans="1:4">
      <c r="A35" s="10">
        <f t="shared" si="0"/>
        <v>30</v>
      </c>
      <c r="B35" s="14" t="s">
        <v>92</v>
      </c>
      <c r="C35" s="14" t="s">
        <v>93</v>
      </c>
      <c r="D35" s="14" t="s">
        <v>94</v>
      </c>
    </row>
    <row r="36" ht="18" customHeight="1" spans="1:4">
      <c r="A36" s="10">
        <f t="shared" si="0"/>
        <v>31</v>
      </c>
      <c r="B36" s="14" t="s">
        <v>95</v>
      </c>
      <c r="C36" s="14" t="s">
        <v>96</v>
      </c>
      <c r="D36" s="14" t="s">
        <v>97</v>
      </c>
    </row>
    <row r="37" ht="18" customHeight="1" spans="1:4">
      <c r="A37" s="10">
        <f t="shared" si="0"/>
        <v>32</v>
      </c>
      <c r="B37" s="14" t="s">
        <v>98</v>
      </c>
      <c r="C37" s="14" t="s">
        <v>99</v>
      </c>
      <c r="D37" s="14" t="s">
        <v>100</v>
      </c>
    </row>
    <row r="38" ht="18" customHeight="1" spans="1:4">
      <c r="A38" s="10">
        <f t="shared" si="0"/>
        <v>33</v>
      </c>
      <c r="B38" s="14" t="s">
        <v>101</v>
      </c>
      <c r="C38" s="14" t="s">
        <v>102</v>
      </c>
      <c r="D38" s="14" t="s">
        <v>103</v>
      </c>
    </row>
    <row r="39" ht="16" customHeight="1" spans="1:4">
      <c r="A39" s="10">
        <f t="shared" si="0"/>
        <v>34</v>
      </c>
      <c r="B39" s="14" t="s">
        <v>104</v>
      </c>
      <c r="C39" s="14" t="s">
        <v>105</v>
      </c>
      <c r="D39" s="14" t="s">
        <v>85</v>
      </c>
    </row>
    <row r="40" ht="18" customHeight="1" spans="1:4">
      <c r="A40" s="10">
        <f>A39+1</f>
        <v>35</v>
      </c>
      <c r="B40" s="14" t="s">
        <v>106</v>
      </c>
      <c r="C40" s="14" t="s">
        <v>107</v>
      </c>
      <c r="D40" s="14" t="s">
        <v>70</v>
      </c>
    </row>
    <row r="41" ht="18" customHeight="1" spans="1:4">
      <c r="A41" s="10">
        <f>A40+1</f>
        <v>36</v>
      </c>
      <c r="B41" s="14" t="s">
        <v>108</v>
      </c>
      <c r="C41" s="14" t="s">
        <v>109</v>
      </c>
      <c r="D41" s="15" t="s">
        <v>110</v>
      </c>
    </row>
    <row r="42" ht="18" customHeight="1" spans="1:4">
      <c r="A42" s="10">
        <f>A41+1</f>
        <v>37</v>
      </c>
      <c r="B42" s="14" t="s">
        <v>111</v>
      </c>
      <c r="C42" s="14" t="s">
        <v>112</v>
      </c>
      <c r="D42" s="14" t="s">
        <v>113</v>
      </c>
    </row>
    <row r="43" ht="18" customHeight="1" spans="1:4">
      <c r="A43" s="10">
        <f>A42+1</f>
        <v>38</v>
      </c>
      <c r="B43" s="14" t="s">
        <v>114</v>
      </c>
      <c r="C43" s="14" t="s">
        <v>115</v>
      </c>
      <c r="D43" s="14" t="s">
        <v>116</v>
      </c>
    </row>
    <row r="44" ht="18" customHeight="1" spans="1:4">
      <c r="A44" s="10">
        <f>A43+1</f>
        <v>39</v>
      </c>
      <c r="B44" s="14" t="s">
        <v>117</v>
      </c>
      <c r="C44" s="14" t="s">
        <v>118</v>
      </c>
      <c r="D44" s="14" t="s">
        <v>119</v>
      </c>
    </row>
    <row r="45" ht="18" customHeight="1" spans="1:4">
      <c r="A45" s="10">
        <f>A44+1</f>
        <v>40</v>
      </c>
      <c r="B45" s="14" t="s">
        <v>120</v>
      </c>
      <c r="C45" s="14" t="s">
        <v>121</v>
      </c>
      <c r="D45" s="14" t="s">
        <v>122</v>
      </c>
    </row>
    <row r="46" ht="18" customHeight="1" spans="1:4">
      <c r="A46" s="10">
        <f>A45+1</f>
        <v>41</v>
      </c>
      <c r="B46" s="14" t="s">
        <v>123</v>
      </c>
      <c r="C46" s="14" t="s">
        <v>124</v>
      </c>
      <c r="D46" s="14" t="s">
        <v>125</v>
      </c>
    </row>
    <row r="47" ht="37" customHeight="1" spans="1:4">
      <c r="A47" s="16" t="s">
        <v>126</v>
      </c>
      <c r="B47" s="17"/>
      <c r="C47" s="17"/>
      <c r="D47" s="18"/>
    </row>
    <row r="48" ht="22" customHeight="1" spans="1:4">
      <c r="A48" s="4" t="s">
        <v>2</v>
      </c>
      <c r="B48" s="5" t="s">
        <v>3</v>
      </c>
      <c r="C48" s="5" t="s">
        <v>4</v>
      </c>
      <c r="D48" s="5" t="s">
        <v>5</v>
      </c>
    </row>
    <row r="49" ht="18" customHeight="1" spans="1:4">
      <c r="A49" s="10">
        <f>A46+1</f>
        <v>42</v>
      </c>
      <c r="B49" s="11" t="s">
        <v>127</v>
      </c>
      <c r="C49" s="11" t="s">
        <v>128</v>
      </c>
      <c r="D49" s="11" t="s">
        <v>129</v>
      </c>
    </row>
    <row r="50" ht="18" customHeight="1" spans="1:4">
      <c r="A50" s="10">
        <f t="shared" ref="A49:A82" si="1">A49+1</f>
        <v>43</v>
      </c>
      <c r="B50" s="11" t="s">
        <v>130</v>
      </c>
      <c r="C50" s="11" t="s">
        <v>131</v>
      </c>
      <c r="D50" s="11" t="s">
        <v>132</v>
      </c>
    </row>
    <row r="51" ht="18" customHeight="1" spans="1:4">
      <c r="A51" s="10">
        <f t="shared" si="1"/>
        <v>44</v>
      </c>
      <c r="B51" s="11" t="s">
        <v>133</v>
      </c>
      <c r="C51" s="11" t="s">
        <v>134</v>
      </c>
      <c r="D51" s="11" t="s">
        <v>135</v>
      </c>
    </row>
    <row r="52" ht="18" customHeight="1" spans="1:4">
      <c r="A52" s="10">
        <f t="shared" si="1"/>
        <v>45</v>
      </c>
      <c r="B52" s="11" t="s">
        <v>136</v>
      </c>
      <c r="C52" s="11" t="s">
        <v>137</v>
      </c>
      <c r="D52" s="11" t="s">
        <v>138</v>
      </c>
    </row>
    <row r="53" ht="18" customHeight="1" spans="1:4">
      <c r="A53" s="10">
        <f t="shared" si="1"/>
        <v>46</v>
      </c>
      <c r="B53" s="11" t="s">
        <v>139</v>
      </c>
      <c r="C53" s="11" t="s">
        <v>140</v>
      </c>
      <c r="D53" s="11" t="s">
        <v>141</v>
      </c>
    </row>
    <row r="54" ht="18" customHeight="1" spans="1:4">
      <c r="A54" s="10">
        <f t="shared" si="1"/>
        <v>47</v>
      </c>
      <c r="B54" s="11" t="s">
        <v>142</v>
      </c>
      <c r="C54" s="11" t="s">
        <v>143</v>
      </c>
      <c r="D54" s="11" t="s">
        <v>141</v>
      </c>
    </row>
    <row r="55" ht="18" customHeight="1" spans="1:4">
      <c r="A55" s="10">
        <f t="shared" si="1"/>
        <v>48</v>
      </c>
      <c r="B55" s="11" t="s">
        <v>144</v>
      </c>
      <c r="C55" s="11" t="s">
        <v>145</v>
      </c>
      <c r="D55" s="11" t="s">
        <v>146</v>
      </c>
    </row>
    <row r="56" ht="18" customHeight="1" spans="1:4">
      <c r="A56" s="10">
        <f t="shared" si="1"/>
        <v>49</v>
      </c>
      <c r="B56" s="11" t="s">
        <v>147</v>
      </c>
      <c r="C56" s="11" t="s">
        <v>148</v>
      </c>
      <c r="D56" s="11" t="s">
        <v>149</v>
      </c>
    </row>
    <row r="57" ht="18" customHeight="1" spans="1:4">
      <c r="A57" s="10">
        <f t="shared" si="1"/>
        <v>50</v>
      </c>
      <c r="B57" s="11" t="s">
        <v>150</v>
      </c>
      <c r="C57" s="11" t="s">
        <v>151</v>
      </c>
      <c r="D57" s="11" t="s">
        <v>152</v>
      </c>
    </row>
    <row r="58" ht="18" customHeight="1" spans="1:4">
      <c r="A58" s="10">
        <f t="shared" si="1"/>
        <v>51</v>
      </c>
      <c r="B58" s="11" t="s">
        <v>153</v>
      </c>
      <c r="C58" s="11" t="s">
        <v>154</v>
      </c>
      <c r="D58" s="11" t="s">
        <v>23</v>
      </c>
    </row>
    <row r="59" ht="18" customHeight="1" spans="1:4">
      <c r="A59" s="10">
        <f t="shared" si="1"/>
        <v>52</v>
      </c>
      <c r="B59" s="11" t="s">
        <v>155</v>
      </c>
      <c r="C59" s="11" t="s">
        <v>156</v>
      </c>
      <c r="D59" s="11" t="s">
        <v>76</v>
      </c>
    </row>
    <row r="60" ht="18" customHeight="1" spans="1:4">
      <c r="A60" s="10">
        <f t="shared" si="1"/>
        <v>53</v>
      </c>
      <c r="B60" s="11" t="s">
        <v>157</v>
      </c>
      <c r="C60" s="11" t="s">
        <v>158</v>
      </c>
      <c r="D60" s="19" t="s">
        <v>110</v>
      </c>
    </row>
    <row r="61" ht="18" customHeight="1" spans="1:4">
      <c r="A61" s="10">
        <f t="shared" si="1"/>
        <v>54</v>
      </c>
      <c r="B61" s="11" t="s">
        <v>159</v>
      </c>
      <c r="C61" s="11" t="s">
        <v>160</v>
      </c>
      <c r="D61" s="11" t="s">
        <v>125</v>
      </c>
    </row>
    <row r="62" ht="18" customHeight="1" spans="1:4">
      <c r="A62" s="10">
        <f t="shared" si="1"/>
        <v>55</v>
      </c>
      <c r="B62" s="11" t="s">
        <v>161</v>
      </c>
      <c r="C62" s="11" t="s">
        <v>162</v>
      </c>
      <c r="D62" s="11" t="s">
        <v>163</v>
      </c>
    </row>
    <row r="63" ht="18" customHeight="1" spans="1:4">
      <c r="A63" s="10">
        <f t="shared" si="1"/>
        <v>56</v>
      </c>
      <c r="B63" s="11" t="s">
        <v>164</v>
      </c>
      <c r="C63" s="11" t="s">
        <v>165</v>
      </c>
      <c r="D63" s="11" t="s">
        <v>85</v>
      </c>
    </row>
    <row r="64" ht="18" customHeight="1" spans="1:4">
      <c r="A64" s="10">
        <f t="shared" si="1"/>
        <v>57</v>
      </c>
      <c r="B64" s="11" t="s">
        <v>166</v>
      </c>
      <c r="C64" s="11" t="s">
        <v>167</v>
      </c>
      <c r="D64" s="11" t="s">
        <v>91</v>
      </c>
    </row>
    <row r="65" ht="18" customHeight="1" spans="1:4">
      <c r="A65" s="10">
        <f t="shared" si="1"/>
        <v>58</v>
      </c>
      <c r="B65" s="11" t="s">
        <v>168</v>
      </c>
      <c r="C65" s="11" t="s">
        <v>169</v>
      </c>
      <c r="D65" s="11" t="s">
        <v>116</v>
      </c>
    </row>
    <row r="66" ht="18" customHeight="1" spans="1:4">
      <c r="A66" s="10">
        <f t="shared" si="1"/>
        <v>59</v>
      </c>
      <c r="B66" s="11" t="s">
        <v>170</v>
      </c>
      <c r="C66" s="11" t="s">
        <v>171</v>
      </c>
      <c r="D66" s="11" t="s">
        <v>73</v>
      </c>
    </row>
    <row r="67" ht="18" customHeight="1" spans="1:4">
      <c r="A67" s="10">
        <f t="shared" si="1"/>
        <v>60</v>
      </c>
      <c r="B67" s="11" t="s">
        <v>172</v>
      </c>
      <c r="C67" s="11" t="s">
        <v>173</v>
      </c>
      <c r="D67" s="11" t="s">
        <v>54</v>
      </c>
    </row>
    <row r="68" ht="18" customHeight="1" spans="1:4">
      <c r="A68" s="10">
        <f t="shared" si="1"/>
        <v>61</v>
      </c>
      <c r="B68" s="11" t="s">
        <v>174</v>
      </c>
      <c r="C68" s="11" t="s">
        <v>175</v>
      </c>
      <c r="D68" s="11" t="s">
        <v>132</v>
      </c>
    </row>
    <row r="69" ht="18" customHeight="1" spans="1:4">
      <c r="A69" s="10">
        <f t="shared" si="1"/>
        <v>62</v>
      </c>
      <c r="B69" s="19" t="s">
        <v>176</v>
      </c>
      <c r="C69" s="11" t="s">
        <v>177</v>
      </c>
      <c r="D69" s="11" t="s">
        <v>79</v>
      </c>
    </row>
    <row r="70" ht="18" customHeight="1" spans="1:4">
      <c r="A70" s="10">
        <f t="shared" si="1"/>
        <v>63</v>
      </c>
      <c r="B70" s="11" t="s">
        <v>178</v>
      </c>
      <c r="C70" s="11" t="s">
        <v>179</v>
      </c>
      <c r="D70" s="11" t="s">
        <v>180</v>
      </c>
    </row>
    <row r="71" ht="18" customHeight="1" spans="1:4">
      <c r="A71" s="10">
        <f t="shared" si="1"/>
        <v>64</v>
      </c>
      <c r="B71" s="11" t="s">
        <v>181</v>
      </c>
      <c r="C71" s="11" t="s">
        <v>182</v>
      </c>
      <c r="D71" s="11" t="s">
        <v>116</v>
      </c>
    </row>
    <row r="72" ht="18" customHeight="1" spans="1:4">
      <c r="A72" s="10">
        <f t="shared" si="1"/>
        <v>65</v>
      </c>
      <c r="B72" s="11" t="s">
        <v>183</v>
      </c>
      <c r="C72" s="11" t="s">
        <v>184</v>
      </c>
      <c r="D72" s="11" t="s">
        <v>185</v>
      </c>
    </row>
    <row r="73" ht="18" customHeight="1" spans="1:4">
      <c r="A73" s="10">
        <f t="shared" si="1"/>
        <v>66</v>
      </c>
      <c r="B73" s="11" t="s">
        <v>186</v>
      </c>
      <c r="C73" s="11" t="s">
        <v>187</v>
      </c>
      <c r="D73" s="11" t="s">
        <v>97</v>
      </c>
    </row>
    <row r="74" ht="18" customHeight="1" spans="1:4">
      <c r="A74" s="10">
        <f t="shared" si="1"/>
        <v>67</v>
      </c>
      <c r="B74" s="11" t="s">
        <v>188</v>
      </c>
      <c r="C74" s="11" t="s">
        <v>189</v>
      </c>
      <c r="D74" s="11" t="s">
        <v>190</v>
      </c>
    </row>
    <row r="75" ht="18" customHeight="1" spans="1:4">
      <c r="A75" s="10">
        <f t="shared" si="1"/>
        <v>68</v>
      </c>
      <c r="B75" s="20" t="s">
        <v>191</v>
      </c>
      <c r="C75" s="11" t="s">
        <v>192</v>
      </c>
      <c r="D75" s="11" t="s">
        <v>193</v>
      </c>
    </row>
    <row r="76" ht="18" customHeight="1" spans="1:4">
      <c r="A76" s="10">
        <f t="shared" si="1"/>
        <v>69</v>
      </c>
      <c r="B76" s="11" t="s">
        <v>194</v>
      </c>
      <c r="C76" s="11" t="s">
        <v>195</v>
      </c>
      <c r="D76" s="11" t="s">
        <v>113</v>
      </c>
    </row>
    <row r="77" ht="18" customHeight="1" spans="1:4">
      <c r="A77" s="10">
        <f t="shared" si="1"/>
        <v>70</v>
      </c>
      <c r="B77" s="11" t="s">
        <v>196</v>
      </c>
      <c r="C77" s="11" t="s">
        <v>197</v>
      </c>
      <c r="D77" s="11" t="s">
        <v>198</v>
      </c>
    </row>
    <row r="78" ht="18" customHeight="1" spans="1:4">
      <c r="A78" s="10">
        <f t="shared" si="1"/>
        <v>71</v>
      </c>
      <c r="B78" s="11" t="s">
        <v>199</v>
      </c>
      <c r="C78" s="11" t="s">
        <v>200</v>
      </c>
      <c r="D78" s="11" t="s">
        <v>97</v>
      </c>
    </row>
    <row r="79" ht="18" customHeight="1" spans="1:4">
      <c r="A79" s="10">
        <f t="shared" si="1"/>
        <v>72</v>
      </c>
      <c r="B79" s="11" t="s">
        <v>201</v>
      </c>
      <c r="C79" s="11" t="s">
        <v>202</v>
      </c>
      <c r="D79" s="11" t="s">
        <v>203</v>
      </c>
    </row>
    <row r="80" ht="18" customHeight="1" spans="1:4">
      <c r="A80" s="10">
        <f t="shared" si="1"/>
        <v>73</v>
      </c>
      <c r="B80" s="11" t="s">
        <v>204</v>
      </c>
      <c r="C80" s="11" t="s">
        <v>205</v>
      </c>
      <c r="D80" s="11" t="s">
        <v>203</v>
      </c>
    </row>
    <row r="81" ht="18" customHeight="1" spans="1:4">
      <c r="A81" s="10">
        <f t="shared" si="1"/>
        <v>74</v>
      </c>
      <c r="B81" s="11" t="s">
        <v>206</v>
      </c>
      <c r="C81" s="11" t="s">
        <v>207</v>
      </c>
      <c r="D81" s="11" t="s">
        <v>138</v>
      </c>
    </row>
    <row r="82" ht="22" customHeight="1" spans="1:4">
      <c r="A82" s="10">
        <f t="shared" si="1"/>
        <v>75</v>
      </c>
      <c r="B82" s="19" t="s">
        <v>208</v>
      </c>
      <c r="C82" s="11" t="s">
        <v>209</v>
      </c>
      <c r="D82" s="11" t="s">
        <v>210</v>
      </c>
    </row>
    <row r="83" ht="18" customHeight="1" spans="1:4">
      <c r="A83" s="10">
        <f t="shared" ref="A83:A94" si="2">A82+1</f>
        <v>76</v>
      </c>
      <c r="B83" s="11" t="s">
        <v>211</v>
      </c>
      <c r="C83" s="11" t="s">
        <v>212</v>
      </c>
      <c r="D83" s="11" t="s">
        <v>213</v>
      </c>
    </row>
    <row r="84" ht="19" customHeight="1" spans="1:4">
      <c r="A84" s="10">
        <f t="shared" si="2"/>
        <v>77</v>
      </c>
      <c r="B84" s="11" t="s">
        <v>214</v>
      </c>
      <c r="C84" s="11" t="s">
        <v>215</v>
      </c>
      <c r="D84" s="11" t="s">
        <v>216</v>
      </c>
    </row>
    <row r="85" ht="18" customHeight="1" spans="1:4">
      <c r="A85" s="10">
        <f t="shared" si="2"/>
        <v>78</v>
      </c>
      <c r="B85" s="11" t="s">
        <v>217</v>
      </c>
      <c r="C85" s="11" t="s">
        <v>218</v>
      </c>
      <c r="D85" s="11" t="s">
        <v>219</v>
      </c>
    </row>
    <row r="86" ht="18" customHeight="1" spans="1:4">
      <c r="A86" s="10">
        <f t="shared" si="2"/>
        <v>79</v>
      </c>
      <c r="B86" s="11" t="s">
        <v>220</v>
      </c>
      <c r="C86" s="11" t="s">
        <v>221</v>
      </c>
      <c r="D86" s="11" t="s">
        <v>222</v>
      </c>
    </row>
    <row r="87" ht="18" customHeight="1" spans="1:4">
      <c r="A87" s="10">
        <f t="shared" si="2"/>
        <v>80</v>
      </c>
      <c r="B87" s="11" t="s">
        <v>223</v>
      </c>
      <c r="C87" s="11" t="s">
        <v>224</v>
      </c>
      <c r="D87" s="11" t="s">
        <v>225</v>
      </c>
    </row>
    <row r="88" ht="18" customHeight="1" spans="1:4">
      <c r="A88" s="10">
        <f t="shared" si="2"/>
        <v>81</v>
      </c>
      <c r="B88" s="11" t="s">
        <v>226</v>
      </c>
      <c r="C88" s="11" t="s">
        <v>227</v>
      </c>
      <c r="D88" s="11" t="s">
        <v>228</v>
      </c>
    </row>
    <row r="89" ht="18" customHeight="1" spans="1:4">
      <c r="A89" s="10">
        <f t="shared" si="2"/>
        <v>82</v>
      </c>
      <c r="B89" s="11" t="s">
        <v>229</v>
      </c>
      <c r="C89" s="11" t="s">
        <v>230</v>
      </c>
      <c r="D89" s="11" t="s">
        <v>231</v>
      </c>
    </row>
    <row r="90" ht="18" customHeight="1" spans="1:4">
      <c r="A90" s="10">
        <f t="shared" si="2"/>
        <v>83</v>
      </c>
      <c r="B90" s="11" t="s">
        <v>232</v>
      </c>
      <c r="C90" s="11" t="s">
        <v>233</v>
      </c>
      <c r="D90" s="11" t="s">
        <v>234</v>
      </c>
    </row>
    <row r="91" ht="18" customHeight="1" spans="1:4">
      <c r="A91" s="10">
        <f t="shared" si="2"/>
        <v>84</v>
      </c>
      <c r="B91" s="11" t="s">
        <v>235</v>
      </c>
      <c r="C91" s="11" t="s">
        <v>236</v>
      </c>
      <c r="D91" s="11" t="s">
        <v>237</v>
      </c>
    </row>
    <row r="92" ht="18" customHeight="1" spans="1:4">
      <c r="A92" s="10">
        <f t="shared" si="2"/>
        <v>85</v>
      </c>
      <c r="B92" s="11" t="s">
        <v>238</v>
      </c>
      <c r="C92" s="11" t="s">
        <v>239</v>
      </c>
      <c r="D92" s="11" t="s">
        <v>240</v>
      </c>
    </row>
    <row r="93" ht="18" customHeight="1" spans="1:4">
      <c r="A93" s="10">
        <f t="shared" si="2"/>
        <v>86</v>
      </c>
      <c r="B93" s="11" t="s">
        <v>241</v>
      </c>
      <c r="C93" s="11" t="s">
        <v>242</v>
      </c>
      <c r="D93" s="11" t="s">
        <v>243</v>
      </c>
    </row>
    <row r="94" ht="18" customHeight="1" spans="1:4">
      <c r="A94" s="10">
        <f t="shared" si="2"/>
        <v>87</v>
      </c>
      <c r="B94" s="11" t="s">
        <v>244</v>
      </c>
      <c r="C94" s="11" t="s">
        <v>245</v>
      </c>
      <c r="D94" s="11" t="s">
        <v>246</v>
      </c>
    </row>
  </sheetData>
  <mergeCells count="4">
    <mergeCell ref="A1:D1"/>
    <mergeCell ref="A2:D2"/>
    <mergeCell ref="A18:D18"/>
    <mergeCell ref="A47:D47"/>
  </mergeCells>
  <printOptions horizontalCentered="1" verticalCentered="1"/>
  <pageMargins left="0.590277777777778" right="0.590277777777778" top="0.786805555555556" bottom="0.590277777777778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静静独品</cp:lastModifiedBy>
  <dcterms:created xsi:type="dcterms:W3CDTF">2018-11-20T02:09:00Z</dcterms:created>
  <dcterms:modified xsi:type="dcterms:W3CDTF">2019-01-10T00:37:20Z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2052-11.1.0.8205</vt:lpwstr>
  </property>
</Properties>
</file>